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r99/Documents/"/>
    </mc:Choice>
  </mc:AlternateContent>
  <xr:revisionPtr revIDLastSave="0" documentId="13_ncr:1_{D80DF25C-137A-AA41-A3C0-3E767DD0CE60}" xr6:coauthVersionLast="45" xr6:coauthVersionMax="45" xr10:uidLastSave="{00000000-0000-0000-0000-000000000000}"/>
  <bookViews>
    <workbookView xWindow="0" yWindow="460" windowWidth="23460" windowHeight="16460" tabRatio="500" xr2:uid="{00000000-000D-0000-FFFF-FFFF00000000}"/>
  </bookViews>
  <sheets>
    <sheet name="Grille" sheetId="2" r:id="rId1"/>
  </sheets>
  <calcPr calcId="191029" concurrentCalc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2" l="1"/>
  <c r="I16" i="2"/>
</calcChain>
</file>

<file path=xl/sharedStrings.xml><?xml version="1.0" encoding="utf-8"?>
<sst xmlns="http://schemas.openxmlformats.org/spreadsheetml/2006/main" count="60" uniqueCount="57">
  <si>
    <t>Critères</t>
  </si>
  <si>
    <t>Points</t>
  </si>
  <si>
    <t>Note sur 20</t>
  </si>
  <si>
    <t>Coef (%)</t>
  </si>
  <si>
    <t>N°</t>
  </si>
  <si>
    <t>Mini-Fresque de la Conférence Active Multimédia (CAM)</t>
  </si>
  <si>
    <t>La construction du jeu ne permet pas de s'y investir sérieusement</t>
  </si>
  <si>
    <t>Des imperfections compliquent le jeu et nuisent à l'attention</t>
  </si>
  <si>
    <t>Le jeu sérieux passionne les participant·e·s</t>
  </si>
  <si>
    <t xml:space="preserve">Les images sont belles,  pertinentes et bien agencées </t>
  </si>
  <si>
    <t>Légendes des cartes pour décrire les phénomènes représentés.</t>
  </si>
  <si>
    <t>Les légendes sont imprécises et donnent peu d'indications</t>
  </si>
  <si>
    <t>Certaines légendes auraient pu être améliorées</t>
  </si>
  <si>
    <t>Les légendes décrivent bien les phénomènes</t>
  </si>
  <si>
    <t>Les légendes sont très claires et facilitent la construction du jeu</t>
  </si>
  <si>
    <t xml:space="preserve"> </t>
  </si>
  <si>
    <t>Wiki associé aux cartes de la mini-fresque</t>
  </si>
  <si>
    <t>Pertinence du contenu scientifique des pages du wiki.</t>
  </si>
  <si>
    <t>De nombreuses pages sont difficiles à lire ou inconsistantes</t>
  </si>
  <si>
    <t>Les pages fournissent des informations nécessaires et lisibles</t>
  </si>
  <si>
    <t>Toutes les pages sont informatives et très bien rédigées</t>
  </si>
  <si>
    <t>Autres supports pédagogiques de la Conférence Active Multimédia (CAM)</t>
  </si>
  <si>
    <t>La vidéo ne permet pas de cerner les objectifs visés</t>
  </si>
  <si>
    <t>Certains objectifs ou contenus aurait pu être ajoutés</t>
  </si>
  <si>
    <t>Les objectifs sont compréhensibles et la vidéo est informative</t>
  </si>
  <si>
    <t>La vidéo présente brillament les objectifs et un contenu riche</t>
  </si>
  <si>
    <t>Total sur 20 :</t>
  </si>
  <si>
    <t xml:space="preserve">Logique de la construction de la mini fresque et attractivité ludique de celle-ci </t>
  </si>
  <si>
    <t>Activités interactives de la CAM (hors mini-fresque)</t>
  </si>
  <si>
    <t>Vidéo de présentation/teaser</t>
  </si>
  <si>
    <t xml:space="preserve">Sous critère : </t>
  </si>
  <si>
    <t>La mini-fresque est bien construite, les participants se prennent au jeu et s'impliquent</t>
  </si>
  <si>
    <t>Ergonomie et qualité artistique de la CAM</t>
  </si>
  <si>
    <t>Qualité de la correction (audio et texte)</t>
  </si>
  <si>
    <t>Sous critères : quantitté, qualité, pertinence, présence des sources</t>
  </si>
  <si>
    <t xml:space="preserve">Certains liens ne sont pas expliqués de manière claire </t>
  </si>
  <si>
    <t>La correction permet de comprendre tous les liens</t>
  </si>
  <si>
    <t xml:space="preserve">Les explications sont très claires et facilitent l'appropriation du jeu </t>
  </si>
  <si>
    <t>La navigation dans la CAM est agréable et les contenus bien présentés</t>
  </si>
  <si>
    <t xml:space="preserve">Sous critères :  introduction aux enjeux du sujet, motive l'apprentissage, apporte de nouvelles informations, qualité du montage. </t>
  </si>
  <si>
    <t>Sous critères : respect de la consigne de longueur, précense d'indications, pertinence</t>
  </si>
  <si>
    <t xml:space="preserve">La correction ne permet pas de comprendre la majorité des liens </t>
  </si>
  <si>
    <t>La rédaction de certaines pages gagnerait à être revue</t>
  </si>
  <si>
    <t>Les activités ne répondent pas à l'objectif de validation</t>
  </si>
  <si>
    <t>Certaines activités gagneraient à être amélioré par endroits</t>
  </si>
  <si>
    <t>Les activités explorent bon nombre de connaissances</t>
  </si>
  <si>
    <t>Les activités parcourent complétement les connaissances</t>
  </si>
  <si>
    <t>La navigation dans la CAM est difficile et peu agréable, la présentation visuelle de la CAM n'est pas réussie</t>
  </si>
  <si>
    <t>La CAM est belle et parfaitement agencée.</t>
  </si>
  <si>
    <t>Certains aspects  de la naviguation et de la présentation pourraient être améliorés</t>
  </si>
  <si>
    <t>Les images peinent à illustrer concepts de manière attirante</t>
  </si>
  <si>
    <t xml:space="preserve">Des images auraient pu être mieux choisies ou agencées. </t>
  </si>
  <si>
    <t>Les images illustrent correctement les concepts</t>
  </si>
  <si>
    <t xml:space="preserve">Choix des images </t>
  </si>
  <si>
    <t>Sous critère : exhaustivité, clarté</t>
  </si>
  <si>
    <t xml:space="preserve">Sous critères : pertinence, </t>
  </si>
  <si>
    <t>Encapsulage de la Conférence Active multimédia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</si>
</sst>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C];[Red]\-#,##0.00\ [$€-40C]"/>
    <numFmt numFmtId="165" formatCode="0.0"/>
  </numFmts>
  <fonts count="8" x14ac:knownFonts="1">
    <font>
      <sz val="10"/>
      <name val="Arial"/>
      <family val="2"/>
    </font>
    <font>
      <u/>
      <sz val="10"/>
      <name val="Lucida Sans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6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9BFB7"/>
        <bgColor rgb="FFDDDDDD"/>
      </patternFill>
    </fill>
    <fill>
      <patternFill patternType="solid">
        <fgColor rgb="FFFF6600"/>
        <bgColor rgb="FFFF9E00"/>
      </patternFill>
    </fill>
    <fill>
      <patternFill patternType="solid">
        <fgColor rgb="FF9EFF94"/>
        <bgColor rgb="FFCCFFCC"/>
      </patternFill>
    </fill>
    <fill>
      <patternFill patternType="solid">
        <fgColor rgb="FF66666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E3F2FF"/>
        <bgColor rgb="FFFFFFFF"/>
      </patternFill>
    </fill>
    <fill>
      <patternFill patternType="solid">
        <fgColor rgb="FF7AFFFF"/>
        <bgColor rgb="FF66FFFF"/>
      </patternFill>
    </fill>
    <fill>
      <patternFill patternType="solid">
        <fgColor rgb="FFFFEDDE"/>
        <bgColor rgb="FFFFFFCC"/>
      </patternFill>
    </fill>
    <fill>
      <patternFill patternType="solid">
        <fgColor rgb="FFFF9E00"/>
        <bgColor rgb="FFFFCC00"/>
      </patternFill>
    </fill>
    <fill>
      <patternFill patternType="solid">
        <fgColor rgb="FF66FFFF"/>
        <bgColor rgb="FF7AFFFF"/>
      </patternFill>
    </fill>
    <fill>
      <patternFill patternType="solid">
        <fgColor rgb="FFFFCC00"/>
        <bgColor rgb="FFFF9E00"/>
      </patternFill>
    </fill>
    <fill>
      <patternFill patternType="solid">
        <fgColor rgb="FFFF99FF"/>
        <bgColor rgb="FFCC99FF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9" fontId="2" fillId="5" borderId="8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9" fontId="5" fillId="7" borderId="8" xfId="0" applyNumberFormat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9" fontId="5" fillId="9" borderId="8" xfId="0" applyNumberFormat="1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12" borderId="9" xfId="0" applyFill="1" applyBorder="1" applyAlignment="1">
      <alignment horizontal="center"/>
    </xf>
    <xf numFmtId="0" fontId="3" fillId="12" borderId="10" xfId="0" applyFont="1" applyFill="1" applyBorder="1" applyAlignment="1">
      <alignment horizontal="center" vertical="center"/>
    </xf>
    <xf numFmtId="0" fontId="0" fillId="12" borderId="11" xfId="0" applyFill="1" applyBorder="1" applyAlignment="1">
      <alignment horizontal="center"/>
    </xf>
    <xf numFmtId="165" fontId="2" fillId="13" borderId="11" xfId="0" applyNumberFormat="1" applyFont="1" applyFill="1" applyBorder="1" applyAlignment="1">
      <alignment horizontal="center" vertical="center"/>
    </xf>
    <xf numFmtId="9" fontId="2" fillId="13" borderId="12" xfId="0" applyNumberFormat="1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9BFB7"/>
      <rgbColor rgb="FF808080"/>
      <rgbColor rgb="FF9999FF"/>
      <rgbColor rgb="FF993366"/>
      <rgbColor rgb="FFFFFFCC"/>
      <rgbColor rgb="FFE3F2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EFF94"/>
      <rgbColor rgb="FFCCFFCC"/>
      <rgbColor rgb="FFFFEDDE"/>
      <rgbColor rgb="FF7AFFFF"/>
      <rgbColor rgb="FFFF99FF"/>
      <rgbColor rgb="FFCC99FF"/>
      <rgbColor rgb="FFFFCCCC"/>
      <rgbColor rgb="FF3366FF"/>
      <rgbColor rgb="FF66FFFF"/>
      <rgbColor rgb="FF99CC00"/>
      <rgbColor rgb="FFFFCC00"/>
      <rgbColor rgb="FFFF9E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J16"/>
  <sheetViews>
    <sheetView tabSelected="1" topLeftCell="A5" zoomScaleNormal="80" workbookViewId="0">
      <selection activeCell="H16" sqref="H16"/>
    </sheetView>
  </sheetViews>
  <sheetFormatPr baseColWidth="10" defaultColWidth="8.83203125" defaultRowHeight="13" x14ac:dyDescent="0.15"/>
  <cols>
    <col min="1" max="1" width="4.83203125" customWidth="1"/>
    <col min="2" max="2" width="7.83203125" style="1" customWidth="1"/>
    <col min="3" max="3" width="42.5" style="1" customWidth="1"/>
    <col min="4" max="4" width="32.1640625" style="1" customWidth="1"/>
    <col min="5" max="5" width="24.1640625" style="1" customWidth="1"/>
    <col min="6" max="6" width="23.83203125" style="1" customWidth="1"/>
    <col min="7" max="7" width="24" style="1" customWidth="1"/>
    <col min="8" max="8" width="7.5" style="1" customWidth="1"/>
    <col min="9" max="9" width="6.83203125" style="2" customWidth="1"/>
    <col min="10" max="10" width="70.33203125" customWidth="1"/>
    <col min="11" max="1025" width="11.5"/>
  </cols>
  <sheetData>
    <row r="1" spans="2:1024" ht="7.75" customHeight="1" x14ac:dyDescent="0.15"/>
    <row r="2" spans="2:1024" ht="13.75" customHeight="1" x14ac:dyDescent="0.2">
      <c r="B2" s="3"/>
      <c r="C2" s="29" t="s">
        <v>0</v>
      </c>
      <c r="D2" s="4" t="s">
        <v>1</v>
      </c>
      <c r="E2" s="4" t="s">
        <v>1</v>
      </c>
      <c r="F2" s="4" t="s">
        <v>1</v>
      </c>
      <c r="G2" s="4" t="s">
        <v>1</v>
      </c>
      <c r="H2" s="30" t="s">
        <v>2</v>
      </c>
      <c r="I2" s="31" t="s">
        <v>3</v>
      </c>
    </row>
    <row r="3" spans="2:1024" s="5" customFormat="1" ht="17" customHeight="1" x14ac:dyDescent="0.15">
      <c r="B3" s="6" t="s">
        <v>4</v>
      </c>
      <c r="C3" s="29"/>
      <c r="D3" s="7">
        <v>0</v>
      </c>
      <c r="E3" s="7">
        <v>1</v>
      </c>
      <c r="F3" s="7">
        <v>3</v>
      </c>
      <c r="G3" s="7">
        <v>4</v>
      </c>
      <c r="H3" s="30"/>
      <c r="I3" s="31"/>
      <c r="AMH3"/>
      <c r="AMI3"/>
      <c r="AMJ3"/>
    </row>
    <row r="4" spans="2:1024" ht="16.75" customHeight="1" x14ac:dyDescent="0.2">
      <c r="B4" s="8"/>
      <c r="C4" s="28" t="s">
        <v>5</v>
      </c>
      <c r="D4" s="28"/>
      <c r="E4" s="28"/>
      <c r="F4" s="28"/>
      <c r="G4" s="28"/>
      <c r="H4" s="9"/>
      <c r="I4" s="10"/>
    </row>
    <row r="5" spans="2:1024" s="11" customFormat="1" ht="67" customHeight="1" x14ac:dyDescent="0.15">
      <c r="B5" s="32">
        <v>1</v>
      </c>
      <c r="C5" s="32" t="s">
        <v>27</v>
      </c>
      <c r="D5" s="14" t="s">
        <v>6</v>
      </c>
      <c r="E5" s="14" t="s">
        <v>7</v>
      </c>
      <c r="F5" s="14" t="s">
        <v>31</v>
      </c>
      <c r="G5" s="14" t="s">
        <v>8</v>
      </c>
      <c r="H5" s="18">
        <v>20</v>
      </c>
      <c r="I5" s="19">
        <v>0.2</v>
      </c>
      <c r="J5" s="11" t="s">
        <v>30</v>
      </c>
      <c r="AMH5"/>
      <c r="AMI5"/>
      <c r="AMJ5"/>
    </row>
    <row r="6" spans="2:1024" s="11" customFormat="1" ht="50" customHeight="1" x14ac:dyDescent="0.15">
      <c r="B6" s="12">
        <v>2</v>
      </c>
      <c r="C6" s="12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5">
        <v>20</v>
      </c>
      <c r="I6" s="16">
        <v>0.08</v>
      </c>
      <c r="J6" s="11" t="s">
        <v>40</v>
      </c>
      <c r="K6" s="11" t="s">
        <v>15</v>
      </c>
      <c r="AMH6"/>
      <c r="AMI6"/>
      <c r="AMJ6"/>
    </row>
    <row r="7" spans="2:1024" s="11" customFormat="1" ht="50" customHeight="1" x14ac:dyDescent="0.15">
      <c r="B7" s="17">
        <v>3</v>
      </c>
      <c r="C7" s="32" t="s">
        <v>53</v>
      </c>
      <c r="D7" s="14" t="s">
        <v>50</v>
      </c>
      <c r="E7" s="14" t="s">
        <v>51</v>
      </c>
      <c r="F7" s="14" t="s">
        <v>52</v>
      </c>
      <c r="G7" s="14" t="s">
        <v>9</v>
      </c>
      <c r="H7" s="18">
        <v>20</v>
      </c>
      <c r="I7" s="19">
        <v>0.04</v>
      </c>
      <c r="AMH7"/>
      <c r="AMI7"/>
      <c r="AMJ7"/>
    </row>
    <row r="8" spans="2:1024" s="11" customFormat="1" ht="16.75" customHeight="1" x14ac:dyDescent="0.2">
      <c r="B8" s="8"/>
      <c r="C8" s="28" t="s">
        <v>16</v>
      </c>
      <c r="D8" s="28"/>
      <c r="E8" s="28"/>
      <c r="F8" s="28"/>
      <c r="G8" s="28"/>
      <c r="H8" s="9"/>
      <c r="I8" s="10"/>
      <c r="AMH8"/>
      <c r="AMI8"/>
      <c r="AMJ8"/>
    </row>
    <row r="9" spans="2:1024" s="11" customFormat="1" ht="50" customHeight="1" x14ac:dyDescent="0.15">
      <c r="B9" s="12">
        <v>4</v>
      </c>
      <c r="C9" s="13" t="s">
        <v>17</v>
      </c>
      <c r="D9" s="14" t="s">
        <v>18</v>
      </c>
      <c r="E9" s="14" t="s">
        <v>42</v>
      </c>
      <c r="F9" s="14" t="s">
        <v>19</v>
      </c>
      <c r="G9" s="14" t="s">
        <v>20</v>
      </c>
      <c r="H9" s="20">
        <v>20</v>
      </c>
      <c r="I9" s="16">
        <v>0.2</v>
      </c>
      <c r="J9" s="11" t="s">
        <v>34</v>
      </c>
      <c r="AMH9"/>
      <c r="AMI9"/>
      <c r="AMJ9"/>
    </row>
    <row r="10" spans="2:1024" s="11" customFormat="1" ht="16.25" customHeight="1" x14ac:dyDescent="0.2">
      <c r="B10" s="8"/>
      <c r="C10" s="28" t="s">
        <v>21</v>
      </c>
      <c r="D10" s="28"/>
      <c r="E10" s="28"/>
      <c r="F10" s="28"/>
      <c r="G10" s="28"/>
      <c r="H10" s="9"/>
      <c r="I10" s="10"/>
      <c r="AMH10"/>
      <c r="AMI10"/>
      <c r="AMJ10"/>
    </row>
    <row r="11" spans="2:1024" s="11" customFormat="1" ht="54" customHeight="1" x14ac:dyDescent="0.15">
      <c r="B11" s="27">
        <v>5</v>
      </c>
      <c r="C11" s="27" t="s">
        <v>29</v>
      </c>
      <c r="D11" s="14" t="s">
        <v>22</v>
      </c>
      <c r="E11" s="14" t="s">
        <v>23</v>
      </c>
      <c r="F11" s="14" t="s">
        <v>24</v>
      </c>
      <c r="G11" s="14" t="s">
        <v>25</v>
      </c>
      <c r="H11" s="18">
        <v>20</v>
      </c>
      <c r="I11" s="19">
        <v>0.15</v>
      </c>
      <c r="J11" s="11" t="s">
        <v>39</v>
      </c>
      <c r="K11" s="21"/>
      <c r="AMH11"/>
      <c r="AMI11"/>
      <c r="AMJ11"/>
    </row>
    <row r="12" spans="2:1024" s="11" customFormat="1" ht="57" customHeight="1" x14ac:dyDescent="0.15">
      <c r="B12" s="12">
        <v>6</v>
      </c>
      <c r="C12" s="13" t="s">
        <v>33</v>
      </c>
      <c r="D12" s="14" t="s">
        <v>41</v>
      </c>
      <c r="E12" s="14" t="s">
        <v>35</v>
      </c>
      <c r="F12" s="14" t="s">
        <v>36</v>
      </c>
      <c r="G12" s="14" t="s">
        <v>37</v>
      </c>
      <c r="H12" s="20">
        <v>20</v>
      </c>
      <c r="I12" s="16">
        <v>0.08</v>
      </c>
      <c r="J12" s="11" t="s">
        <v>54</v>
      </c>
      <c r="K12" s="21"/>
      <c r="AMH12"/>
      <c r="AMI12"/>
      <c r="AMJ12"/>
    </row>
    <row r="13" spans="2:1024" s="11" customFormat="1" ht="84" customHeight="1" x14ac:dyDescent="0.15">
      <c r="B13" s="17">
        <v>7</v>
      </c>
      <c r="C13" s="27" t="s">
        <v>28</v>
      </c>
      <c r="D13" s="14" t="s">
        <v>43</v>
      </c>
      <c r="E13" s="14" t="s">
        <v>44</v>
      </c>
      <c r="F13" s="14" t="s">
        <v>45</v>
      </c>
      <c r="G13" s="14" t="s">
        <v>46</v>
      </c>
      <c r="H13" s="18">
        <v>20</v>
      </c>
      <c r="I13" s="19">
        <v>0.15</v>
      </c>
      <c r="J13" s="11" t="s">
        <v>55</v>
      </c>
      <c r="AMH13"/>
      <c r="AMI13"/>
      <c r="AMJ13"/>
    </row>
    <row r="14" spans="2:1024" s="11" customFormat="1" ht="16.25" customHeight="1" x14ac:dyDescent="0.2">
      <c r="B14" s="8"/>
      <c r="C14" s="28" t="s">
        <v>56</v>
      </c>
      <c r="D14" s="28"/>
      <c r="E14" s="28"/>
      <c r="F14" s="28"/>
      <c r="G14" s="28"/>
      <c r="H14" s="9"/>
      <c r="I14" s="10"/>
      <c r="AMH14"/>
      <c r="AMI14"/>
      <c r="AMJ14"/>
    </row>
    <row r="15" spans="2:1024" s="11" customFormat="1" ht="91" customHeight="1" x14ac:dyDescent="0.15">
      <c r="B15" s="13">
        <v>8</v>
      </c>
      <c r="C15" s="13" t="s">
        <v>32</v>
      </c>
      <c r="D15" s="14" t="s">
        <v>47</v>
      </c>
      <c r="E15" s="14" t="s">
        <v>49</v>
      </c>
      <c r="F15" s="14" t="s">
        <v>38</v>
      </c>
      <c r="G15" s="14" t="s">
        <v>48</v>
      </c>
      <c r="H15" s="15">
        <v>20</v>
      </c>
      <c r="I15" s="16">
        <v>0.1</v>
      </c>
      <c r="AMH15"/>
      <c r="AMI15"/>
      <c r="AMJ15"/>
    </row>
    <row r="16" spans="2:1024" ht="19.25" customHeight="1" thickBot="1" x14ac:dyDescent="0.2">
      <c r="B16" s="22"/>
      <c r="C16" s="23" t="s">
        <v>26</v>
      </c>
      <c r="D16" s="24"/>
      <c r="E16" s="24"/>
      <c r="F16" s="24"/>
      <c r="G16" s="24"/>
      <c r="H16" s="25">
        <f>SUMPRODUCT(H4:H15,I4:I15)</f>
        <v>20</v>
      </c>
      <c r="I16" s="26">
        <f>SUM(I4:I15)</f>
        <v>1</v>
      </c>
    </row>
  </sheetData>
  <mergeCells count="7">
    <mergeCell ref="C14:G14"/>
    <mergeCell ref="C10:G10"/>
    <mergeCell ref="C2:C3"/>
    <mergeCell ref="H2:H3"/>
    <mergeCell ref="I2:I3"/>
    <mergeCell ref="C4:G4"/>
    <mergeCell ref="C8:G8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1821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2021-08-12T12:52:41Z</dcterms:created>
  <dcterms:modified xsi:type="dcterms:W3CDTF">2021-08-14T13:34:38Z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2018-09-26T22:52:59Z</dcterms:created>
  <dc:creator/>
  <dc:description/>
  <dc:language>fr-FR</dc:language>
  <cp:lastModifiedBy/>
  <dcterms:modified xsi:type="dcterms:W3CDTF">2021-06-01T22:54:35Z</dcterms:modified>
  <cp:revision>100</cp:revision>
  <dc:subject/>
  <dc:title/>
</cp:coreProperties>
</file>